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4TO TRIMESTRE 2023\FINANCIEROS\"/>
    </mc:Choice>
  </mc:AlternateContent>
  <bookViews>
    <workbookView xWindow="0" yWindow="0" windowWidth="15240" windowHeight="639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<sst xmlns="http://schemas.openxmlformats.org/spreadsheetml/2006/main" count="68" uniqueCount="59">
  <si>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</si>
  <si>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</si>
  <si>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</si>
  <si>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</si>
  <si>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</si>
  <si>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</si>
  <si>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</si>
  <si>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</si>
  <si>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</si>
  <si>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</si>
  <si>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</si>
  <si>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</si>
  <si>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</si>
  <si>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</si>
  <si>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</si>
  <si>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</si>
  <si>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</si>
  <si>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</si>
  <si>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</si>
  <si>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</si>
  <si>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</si>
  <si>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</si>
  <si>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</si>
  <si>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</si>
  <si>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</si>
  <si>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</si>
  <si>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</si>
  <si>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</si>
  <si>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</si>
  <si>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</si>
  <si>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</si>
  <si>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</si>
  <si>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</si>
  <si>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</si>
  <si>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</si>
  <si>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</si>
  <si>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</si>
  <si>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</si>
  <si>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</si>
  <si>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</si>
  <si>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</si>
  <si>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</si>
  <si>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</si>
  <si>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</si>
  <si>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</si>
  <si>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</si>
  <si>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</si>
  <si>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</si>
  <si>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</si>
  <si>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</si>
  <si>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</si>
  <si>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</si>
  <si>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</si>
  <si>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</si>
  <si>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</si>
  <si>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</si>
  <si>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</si>
  <si>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Departamento de Recursos Financieros</t>
  </si>
  <si>
    <t>http://laipdocs.michoacan.gob.mx/?wpfb_dl=520534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</si>
</sst>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0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4">
        <v>2023</v>
      </c>
      <c r="B8" s="5">
        <v>45200</v>
      </c>
      <c r="C8" s="5">
        <v>45291</v>
      </c>
      <c r="D8" s="4">
        <v>1</v>
      </c>
      <c r="E8" s="11" t="s">
        <v>58</v>
      </c>
      <c r="F8" s="4" t="s">
        <v>57</v>
      </c>
      <c r="G8" s="5">
        <v>45306</v>
      </c>
      <c r="H8" s="5">
        <v>45291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52</v>
      </c>
      <c r="D4">
        <v>62212833.82</v>
      </c>
      <c r="E4">
        <v>8232741.5800000001</v>
      </c>
      <c r="F4">
        <v>70445575.400000006</v>
      </c>
      <c r="G4">
        <v>70445575.400000006</v>
      </c>
      <c r="H4" s="7">
        <v>70445575.400000006</v>
      </c>
      <c r="I4" s="7">
        <f>+F4-G4</f>
        <v>0</v>
      </c>
    </row>
    <row r="5" spans="1:9" x14ac:dyDescent="0.25">
      <c r="A5">
        <v>1</v>
      </c>
      <c r="B5">
        <v>20000</v>
      </c>
      <c r="C5" t="s">
        <v>53</v>
      </c>
      <c r="D5">
        <v>3023715.52</v>
      </c>
      <c r="E5">
        <v>172624.33</v>
      </c>
      <c r="F5">
        <v>3196339.95</v>
      </c>
      <c r="G5">
        <v>2887267.32</v>
      </c>
      <c r="H5" s="6">
        <v>2887267.32</v>
      </c>
      <c r="I5" s="7">
        <f t="shared" ref="I5:I8" si="0">+F5-G5</f>
        <v>309072.63000000035</v>
      </c>
    </row>
    <row r="6" spans="1:9" x14ac:dyDescent="0.25">
      <c r="A6">
        <v>1</v>
      </c>
      <c r="B6">
        <v>30000</v>
      </c>
      <c r="C6" t="s">
        <v>54</v>
      </c>
      <c r="D6">
        <v>11200402</v>
      </c>
      <c r="E6">
        <v>409348</v>
      </c>
      <c r="F6">
        <v>11609750</v>
      </c>
      <c r="G6">
        <v>10853008.550000001</v>
      </c>
      <c r="H6" s="6">
        <v>10306238.550000001</v>
      </c>
      <c r="I6" s="7">
        <f t="shared" si="0"/>
        <v>756741.44999999925</v>
      </c>
    </row>
    <row r="7" spans="1:9" x14ac:dyDescent="0.25">
      <c r="A7">
        <v>1</v>
      </c>
      <c r="B7">
        <v>40000</v>
      </c>
      <c r="C7" t="s">
        <v>55</v>
      </c>
      <c r="D7">
        <v>200000</v>
      </c>
      <c r="E7">
        <v>-37761.360000000001</v>
      </c>
      <c r="F7">
        <v>162238.64000000001</v>
      </c>
      <c r="G7">
        <v>149580</v>
      </c>
      <c r="H7">
        <v>149580</v>
      </c>
      <c r="I7" s="7">
        <f t="shared" si="0"/>
        <v>12658.640000000014</v>
      </c>
    </row>
    <row r="8" spans="1:9" x14ac:dyDescent="0.25">
      <c r="A8">
        <v>1</v>
      </c>
      <c r="B8">
        <v>50000</v>
      </c>
      <c r="C8" t="s">
        <v>56</v>
      </c>
      <c r="D8">
        <v>2083341.97</v>
      </c>
      <c r="E8">
        <v>3446562.55</v>
      </c>
      <c r="F8">
        <v>5529904.5199999996</v>
      </c>
      <c r="G8">
        <v>4083170.54</v>
      </c>
      <c r="H8" s="7">
        <v>4083170.54</v>
      </c>
      <c r="I8" s="7">
        <f t="shared" si="0"/>
        <v>1446733.9799999995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2023-05-15T18:32:15Z</dcterms:created>
  <dcterms:modified xsi:type="dcterms:W3CDTF">2024-01-16T22:41:06Z</dcterms:modified>
</cp:coreProperties>
</file>